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220" windowWidth="19440" windowHeight="10020"/>
  </bookViews>
  <sheets>
    <sheet name="Лист1" sheetId="1" r:id="rId1"/>
  </sheets>
  <definedNames>
    <definedName name="_xlnm._FilterDatabase" localSheetId="0" hidden="1">Лист1!$A$3:$F$19</definedName>
    <definedName name="_xlnm.Print_Area" localSheetId="0">Лист1!$A$1:$G$93</definedName>
  </definedNames>
  <calcPr calcId="124519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</calcChain>
</file>

<file path=xl/sharedStrings.xml><?xml version="1.0" encoding="utf-8"?>
<sst xmlns="http://schemas.openxmlformats.org/spreadsheetml/2006/main" count="274" uniqueCount="99">
  <si>
    <t>№ п/п</t>
  </si>
  <si>
    <t>Результат расмотрения заявки (заявка отклонена (отказано в принятии заявки к рассмотрению)/заявка принята к рассмотрению)</t>
  </si>
  <si>
    <t>Наименование участника отбора</t>
  </si>
  <si>
    <t>ИНН</t>
  </si>
  <si>
    <t xml:space="preserve">Предоставление субсидии (заключение соглашения)/Отказ в предоставлении субсидии </t>
  </si>
  <si>
    <t>Размер предоставляемой субсидии</t>
  </si>
  <si>
    <t>признать прошедшим отбор</t>
  </si>
  <si>
    <t>Предоставление субсидии (заключение соглашения)</t>
  </si>
  <si>
    <t>Дата подачи заявки</t>
  </si>
  <si>
    <t>Информация об участниках отбора, заявки которых поступили в администрацию муниципального района Сергиевский Самарской области для рассмотрения в рамках конкурсного отбора по признанию участником мероприятий в целях возмещения затрат в связи с производством сельскохозяйственной продукции в части расходов на содержание маточного поголовья крупного рогатого скота по адресу: с. Сергиевск, ул. Ленина, дом 22.</t>
  </si>
  <si>
    <t>Коршиков Павел Васильевич</t>
  </si>
  <si>
    <t>Охотников Николай Миронович</t>
  </si>
  <si>
    <t>Войнов Владимир Алексеевич</t>
  </si>
  <si>
    <t>Московский Виталий Анатольевич</t>
  </si>
  <si>
    <t>Хаммадиева Салимя Ахмедулловна</t>
  </si>
  <si>
    <t>Варламова любовь Владимировна</t>
  </si>
  <si>
    <t>-</t>
  </si>
  <si>
    <t>Гурин Иван Васильевич</t>
  </si>
  <si>
    <t>СерюгинГеннадий Григорьевич</t>
  </si>
  <si>
    <t>Краснова Галина Семеновна</t>
  </si>
  <si>
    <t>Атлашов Алексей Николаевич</t>
  </si>
  <si>
    <t>Лемков Анатолий Васильевич</t>
  </si>
  <si>
    <t>Савельев Василий Егорович</t>
  </si>
  <si>
    <t>Карягин Михаил Федорович</t>
  </si>
  <si>
    <t>Чернова Татьяна ивановна</t>
  </si>
  <si>
    <t>Паймушкина Татьяна Николаевна</t>
  </si>
  <si>
    <t>Савельев Николай Егорович</t>
  </si>
  <si>
    <t>Осипов Анатолий Вячеславович</t>
  </si>
  <si>
    <t>Кострицына Ольга Николаевна</t>
  </si>
  <si>
    <t>Могузев Иван Иванович</t>
  </si>
  <si>
    <t>Гаврилов Андрей Петрович</t>
  </si>
  <si>
    <t>Тюрина Татьяна Владимировна</t>
  </si>
  <si>
    <t>Ефимова Оксана Николаевна</t>
  </si>
  <si>
    <t>Ефимова Татьяна Петровна</t>
  </si>
  <si>
    <t>Галяшин Владимир Николаевич</t>
  </si>
  <si>
    <t>Григорьев Олег Александрович</t>
  </si>
  <si>
    <t>Павлова Любовь Ивановна</t>
  </si>
  <si>
    <t>Галяшин Александр Николаевич</t>
  </si>
  <si>
    <t>Белов Николай Константинович</t>
  </si>
  <si>
    <t>Сергеева Людмила Ивановна</t>
  </si>
  <si>
    <t>Лемаев Андрей Андреевич</t>
  </si>
  <si>
    <t>Карпенко Татьяна Анатольевна</t>
  </si>
  <si>
    <t>Салахова Гульсира Хамитовна</t>
  </si>
  <si>
    <t>Караулова Мария Александровна</t>
  </si>
  <si>
    <t>Дериглазова Наталья Владимировна</t>
  </si>
  <si>
    <t>Тихонова Светлана Игоревна</t>
  </si>
  <si>
    <t>Филимонова Лидия Николаевна</t>
  </si>
  <si>
    <t>Бугурусланов Владимир Иванович</t>
  </si>
  <si>
    <t>Макеева Светлана Петровна</t>
  </si>
  <si>
    <t>Митрюкова Ирина Николаевна</t>
  </si>
  <si>
    <t>Вершинин Сергей Иванович</t>
  </si>
  <si>
    <t>Пахомова Светлана Валентиновна</t>
  </si>
  <si>
    <t>Каськов Владимир Сергеевич</t>
  </si>
  <si>
    <t>Терехов Сергей Геннадьевич</t>
  </si>
  <si>
    <t>Пронина Ольга Сергеевна</t>
  </si>
  <si>
    <t>Лапин Сергей Николаевич</t>
  </si>
  <si>
    <t>Чалышева Любовь Петровна</t>
  </si>
  <si>
    <t>Зайцев Андрей Геннадьевич</t>
  </si>
  <si>
    <t>Старкова Наталья Васильевна</t>
  </si>
  <si>
    <t>Калаков Аллоёр Махмадризоевич</t>
  </si>
  <si>
    <t>Трошкина Наталья Васильевна</t>
  </si>
  <si>
    <t>Казаков Мухаммадазиз Алижанович</t>
  </si>
  <si>
    <t>Савгильдин Николай Николаевич</t>
  </si>
  <si>
    <t>Маряхина Ирина Петровна</t>
  </si>
  <si>
    <t>Серёгина Татьяна Петровна</t>
  </si>
  <si>
    <t>Гриченко Наталья Юрьевна</t>
  </si>
  <si>
    <t>Евстафеев Александр Николавеич</t>
  </si>
  <si>
    <t>Светкина Елена Анатольевна</t>
  </si>
  <si>
    <t>Ятманов Григорий Павлович</t>
  </si>
  <si>
    <t>Овчинников Анатолий Моисеевич</t>
  </si>
  <si>
    <t>Афанасьева Светлана Логиновна</t>
  </si>
  <si>
    <t>Никитин Сергей Алексеевич</t>
  </si>
  <si>
    <t>Овчинникова Татьяна Николаевна</t>
  </si>
  <si>
    <t>Комаров Сергей Алекснадрович</t>
  </si>
  <si>
    <t>Служаева Ирина Николаевна</t>
  </si>
  <si>
    <t>Курсков Геннадий Васильевич</t>
  </si>
  <si>
    <t>Осипова Наталья Александровна</t>
  </si>
  <si>
    <t>Рогачев Сергей Николаевич</t>
  </si>
  <si>
    <t>Кочетков Олег Владимирович</t>
  </si>
  <si>
    <t>Прокаева Елена Александровна</t>
  </si>
  <si>
    <t>Мурадимова Ирина Викторовна</t>
  </si>
  <si>
    <t>Булычева Ирина Георгиевна</t>
  </si>
  <si>
    <t>Кадасева Галина Анатольевна</t>
  </si>
  <si>
    <t>Дементьев Павел Александрович</t>
  </si>
  <si>
    <t>Митюхин Геннадий Викторович</t>
  </si>
  <si>
    <t>Маренков Алексей Петрович</t>
  </si>
  <si>
    <t>Мифтахова Елена Александровна</t>
  </si>
  <si>
    <t>Воронина Татьяна Петровна</t>
  </si>
  <si>
    <t>Филиппов Николай Александрович</t>
  </si>
  <si>
    <t>Савельева Екатерина Ильинична</t>
  </si>
  <si>
    <t>Каханова Елена Ивановна</t>
  </si>
  <si>
    <t>Захаров Владимир Александрович</t>
  </si>
  <si>
    <t>Коршиков Владимир Александрович</t>
  </si>
  <si>
    <t>Шамилова Любовь Павловна</t>
  </si>
  <si>
    <t>Филиппова Ольга Александровна</t>
  </si>
  <si>
    <t>Зиньков Юрий Александрович</t>
  </si>
  <si>
    <t>Абышкина Галина Сергеевна</t>
  </si>
  <si>
    <t>Ремнев Сергей Ильич</t>
  </si>
  <si>
    <t>Аплеснева Ольга Михайловна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</si>
</sst>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1" fontId="2" fillId="0" borderId="0" xfId="0" applyNumberFormat="1" applyFont="1" applyAlignment="1">
      <alignment vertical="top"/>
    </xf>
    <xf numFmtId="1" fontId="2" fillId="0" borderId="3" xfId="0" applyNumberFormat="1" applyFont="1" applyBorder="1" applyAlignment="1">
      <alignment horizontal="center" vertical="top" wrapText="1"/>
    </xf>
    <xf numFmtId="1" fontId="1" fillId="0" borderId="0" xfId="0" applyNumberFormat="1" applyFont="1" applyAlignment="1">
      <alignment vertical="top"/>
    </xf>
    <xf numFmtId="2" fontId="1" fillId="0" borderId="7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3"/>
  <sheetViews>
    <sheetView tabSelected="1" view="pageBreakPreview" topLeftCell="A76" zoomScale="80" zoomScaleNormal="85" zoomScaleSheetLayoutView="80" workbookViewId="0">
      <selection activeCell="G4" sqref="G4:G91"/>
    </sheetView>
  </sheetViews>
  <sheetFormatPr defaultRowHeight="15.75"/>
  <cols>
    <col min="1" max="1" width="5.42578125" style="1" customWidth="1"/>
    <col min="2" max="2" width="16.140625" style="1" customWidth="1"/>
    <col min="3" max="3" width="29.7109375" style="17" customWidth="1"/>
    <col min="4" max="4" width="18.5703125" style="20" customWidth="1"/>
    <col min="5" max="5" width="30.28515625" style="1" customWidth="1"/>
    <col min="6" max="6" width="25.28515625" style="1" customWidth="1"/>
    <col min="7" max="7" width="18.140625" style="23" customWidth="1"/>
    <col min="8" max="16384" width="9.140625" style="1"/>
  </cols>
  <sheetData>
    <row r="1" spans="1:7" ht="57" customHeight="1">
      <c r="A1" s="38" t="s">
        <v>9</v>
      </c>
      <c r="B1" s="38"/>
      <c r="C1" s="38"/>
      <c r="D1" s="38"/>
      <c r="E1" s="38"/>
      <c r="F1" s="38"/>
      <c r="G1" s="38"/>
    </row>
    <row r="2" spans="1:7" ht="16.5" thickBot="1">
      <c r="A2" s="2"/>
      <c r="B2" s="2"/>
      <c r="C2" s="16"/>
      <c r="D2" s="18"/>
      <c r="E2" s="2"/>
      <c r="F2" s="2"/>
      <c r="G2" s="21"/>
    </row>
    <row r="3" spans="1:7" ht="75">
      <c r="A3" s="3" t="s">
        <v>0</v>
      </c>
      <c r="B3" s="12" t="s">
        <v>8</v>
      </c>
      <c r="C3" s="4" t="s">
        <v>2</v>
      </c>
      <c r="D3" s="19" t="s">
        <v>3</v>
      </c>
      <c r="E3" s="7" t="s">
        <v>1</v>
      </c>
      <c r="F3" s="7" t="s">
        <v>4</v>
      </c>
      <c r="G3" s="22" t="s">
        <v>5</v>
      </c>
    </row>
    <row r="4" spans="1:7" ht="31.5">
      <c r="A4" s="5">
        <v>1</v>
      </c>
      <c r="B4" s="13">
        <v>45090</v>
      </c>
      <c r="C4" s="10" t="s">
        <v>10</v>
      </c>
      <c r="D4" s="9">
        <v>638101092960</v>
      </c>
      <c r="E4" s="6" t="s">
        <v>6</v>
      </c>
      <c r="F4" s="8" t="s">
        <v>7</v>
      </c>
      <c r="G4" s="11">
        <v>5000</v>
      </c>
    </row>
    <row r="5" spans="1:7" ht="31.5">
      <c r="A5" s="5">
        <f>A4+1</f>
        <v>2</v>
      </c>
      <c r="B5" s="13">
        <v>45090</v>
      </c>
      <c r="C5" s="10" t="s">
        <v>11</v>
      </c>
      <c r="D5" s="9">
        <v>638139843863</v>
      </c>
      <c r="E5" s="6" t="s">
        <v>6</v>
      </c>
      <c r="F5" s="8" t="s">
        <v>7</v>
      </c>
      <c r="G5" s="11">
        <v>5000</v>
      </c>
    </row>
    <row r="6" spans="1:7" ht="31.5">
      <c r="A6" s="5">
        <f t="shared" ref="A6:A18" si="0">A5+1</f>
        <v>3</v>
      </c>
      <c r="B6" s="13">
        <v>45090</v>
      </c>
      <c r="C6" s="10" t="s">
        <v>12</v>
      </c>
      <c r="D6" s="14">
        <v>638102929401</v>
      </c>
      <c r="E6" s="6" t="s">
        <v>6</v>
      </c>
      <c r="F6" s="8" t="s">
        <v>7</v>
      </c>
      <c r="G6" s="11">
        <v>10000</v>
      </c>
    </row>
    <row r="7" spans="1:7" ht="31.5">
      <c r="A7" s="5">
        <f t="shared" si="0"/>
        <v>4</v>
      </c>
      <c r="B7" s="13">
        <v>45090</v>
      </c>
      <c r="C7" s="10" t="s">
        <v>13</v>
      </c>
      <c r="D7" s="15">
        <v>638101644347</v>
      </c>
      <c r="E7" s="6" t="s">
        <v>6</v>
      </c>
      <c r="F7" s="8" t="s">
        <v>7</v>
      </c>
      <c r="G7" s="11">
        <v>5000</v>
      </c>
    </row>
    <row r="8" spans="1:7" ht="31.5">
      <c r="A8" s="5">
        <f t="shared" si="0"/>
        <v>5</v>
      </c>
      <c r="B8" s="13">
        <v>45090</v>
      </c>
      <c r="C8" s="10" t="s">
        <v>14</v>
      </c>
      <c r="D8" s="9" t="s">
        <v>16</v>
      </c>
      <c r="E8" s="6" t="s">
        <v>6</v>
      </c>
      <c r="F8" s="8" t="s">
        <v>7</v>
      </c>
      <c r="G8" s="11">
        <v>10000</v>
      </c>
    </row>
    <row r="9" spans="1:7" ht="31.5">
      <c r="A9" s="5">
        <f t="shared" si="0"/>
        <v>6</v>
      </c>
      <c r="B9" s="13">
        <v>45090</v>
      </c>
      <c r="C9" s="10" t="s">
        <v>15</v>
      </c>
      <c r="D9" s="14">
        <v>638103230503</v>
      </c>
      <c r="E9" s="6" t="s">
        <v>6</v>
      </c>
      <c r="F9" s="8" t="s">
        <v>7</v>
      </c>
      <c r="G9" s="11">
        <v>5000</v>
      </c>
    </row>
    <row r="10" spans="1:7" ht="30">
      <c r="A10" s="5">
        <f t="shared" si="0"/>
        <v>7</v>
      </c>
      <c r="B10" s="13">
        <v>45119</v>
      </c>
      <c r="C10" s="10" t="s">
        <v>17</v>
      </c>
      <c r="D10" s="14">
        <v>638138487789</v>
      </c>
      <c r="E10" s="6" t="s">
        <v>6</v>
      </c>
      <c r="F10" s="8" t="s">
        <v>7</v>
      </c>
      <c r="G10" s="11">
        <v>5000</v>
      </c>
    </row>
    <row r="11" spans="1:7" ht="31.5">
      <c r="A11" s="5">
        <f t="shared" si="0"/>
        <v>8</v>
      </c>
      <c r="B11" s="13">
        <v>45119</v>
      </c>
      <c r="C11" s="10" t="s">
        <v>18</v>
      </c>
      <c r="D11" s="9">
        <v>638139165946</v>
      </c>
      <c r="E11" s="6" t="s">
        <v>6</v>
      </c>
      <c r="F11" s="8" t="s">
        <v>7</v>
      </c>
      <c r="G11" s="11">
        <v>5000</v>
      </c>
    </row>
    <row r="12" spans="1:7" ht="31.5">
      <c r="A12" s="5">
        <f t="shared" si="0"/>
        <v>9</v>
      </c>
      <c r="B12" s="13">
        <v>45119</v>
      </c>
      <c r="C12" s="10" t="s">
        <v>19</v>
      </c>
      <c r="D12" s="24" t="s">
        <v>16</v>
      </c>
      <c r="E12" s="6" t="s">
        <v>6</v>
      </c>
      <c r="F12" s="8" t="s">
        <v>7</v>
      </c>
      <c r="G12" s="11">
        <v>5000</v>
      </c>
    </row>
    <row r="13" spans="1:7" ht="31.5">
      <c r="A13" s="5">
        <f t="shared" si="0"/>
        <v>10</v>
      </c>
      <c r="B13" s="13">
        <v>45119</v>
      </c>
      <c r="C13" s="10" t="s">
        <v>20</v>
      </c>
      <c r="D13" s="9">
        <v>638140917238</v>
      </c>
      <c r="E13" s="6" t="s">
        <v>6</v>
      </c>
      <c r="F13" s="8" t="s">
        <v>7</v>
      </c>
      <c r="G13" s="11">
        <v>20000</v>
      </c>
    </row>
    <row r="14" spans="1:7" ht="31.5">
      <c r="A14" s="5">
        <f t="shared" si="0"/>
        <v>11</v>
      </c>
      <c r="B14" s="13">
        <v>45119</v>
      </c>
      <c r="C14" s="25" t="s">
        <v>21</v>
      </c>
      <c r="D14" s="9">
        <v>638101283309</v>
      </c>
      <c r="E14" s="6" t="s">
        <v>6</v>
      </c>
      <c r="F14" s="8" t="s">
        <v>7</v>
      </c>
      <c r="G14" s="11">
        <v>10000</v>
      </c>
    </row>
    <row r="15" spans="1:7" ht="30">
      <c r="A15" s="5">
        <f t="shared" si="0"/>
        <v>12</v>
      </c>
      <c r="B15" s="13">
        <v>45119</v>
      </c>
      <c r="C15" s="25" t="s">
        <v>22</v>
      </c>
      <c r="D15" s="26">
        <v>638101058487</v>
      </c>
      <c r="E15" s="6" t="s">
        <v>6</v>
      </c>
      <c r="F15" s="8" t="s">
        <v>7</v>
      </c>
      <c r="G15" s="11">
        <v>5000</v>
      </c>
    </row>
    <row r="16" spans="1:7" ht="30">
      <c r="A16" s="5">
        <f t="shared" si="0"/>
        <v>13</v>
      </c>
      <c r="B16" s="13">
        <v>45119</v>
      </c>
      <c r="C16" s="10" t="s">
        <v>23</v>
      </c>
      <c r="D16" s="27">
        <v>638100458394</v>
      </c>
      <c r="E16" s="6" t="s">
        <v>6</v>
      </c>
      <c r="F16" s="8" t="s">
        <v>7</v>
      </c>
      <c r="G16" s="11">
        <v>5000</v>
      </c>
    </row>
    <row r="17" spans="1:7" ht="30">
      <c r="A17" s="5">
        <f t="shared" si="0"/>
        <v>14</v>
      </c>
      <c r="B17" s="13">
        <v>45119</v>
      </c>
      <c r="C17" s="10" t="s">
        <v>24</v>
      </c>
      <c r="D17" s="14">
        <v>6381011056930</v>
      </c>
      <c r="E17" s="6" t="s">
        <v>6</v>
      </c>
      <c r="F17" s="8" t="s">
        <v>7</v>
      </c>
      <c r="G17" s="11">
        <v>5000</v>
      </c>
    </row>
    <row r="18" spans="1:7" ht="31.5">
      <c r="A18" s="5">
        <f t="shared" si="0"/>
        <v>15</v>
      </c>
      <c r="B18" s="13">
        <v>45119</v>
      </c>
      <c r="C18" s="10" t="s">
        <v>25</v>
      </c>
      <c r="D18" s="14">
        <v>638103667519</v>
      </c>
      <c r="E18" s="6" t="s">
        <v>6</v>
      </c>
      <c r="F18" s="8" t="s">
        <v>7</v>
      </c>
      <c r="G18" s="11">
        <v>5000</v>
      </c>
    </row>
    <row r="19" spans="1:7" ht="30">
      <c r="A19" s="37">
        <v>16</v>
      </c>
      <c r="B19" s="13">
        <v>45119</v>
      </c>
      <c r="C19" s="28" t="s">
        <v>26</v>
      </c>
      <c r="D19" s="29">
        <v>638100992006</v>
      </c>
      <c r="E19" s="6" t="s">
        <v>6</v>
      </c>
      <c r="F19" s="30" t="s">
        <v>7</v>
      </c>
      <c r="G19" s="11">
        <v>15000</v>
      </c>
    </row>
    <row r="20" spans="1:7" ht="30">
      <c r="A20" s="37">
        <v>17</v>
      </c>
      <c r="B20" s="13">
        <v>45119</v>
      </c>
      <c r="C20" s="28" t="s">
        <v>27</v>
      </c>
      <c r="D20" s="29">
        <v>638102048957</v>
      </c>
      <c r="E20" s="6" t="s">
        <v>6</v>
      </c>
      <c r="F20" s="30" t="s">
        <v>7</v>
      </c>
      <c r="G20" s="11">
        <v>5000</v>
      </c>
    </row>
    <row r="21" spans="1:7" ht="31.5">
      <c r="A21" s="36">
        <v>18</v>
      </c>
      <c r="B21" s="13">
        <v>45119</v>
      </c>
      <c r="C21" s="32" t="s">
        <v>28</v>
      </c>
      <c r="D21" s="33">
        <v>638100991115</v>
      </c>
      <c r="E21" s="6" t="s">
        <v>6</v>
      </c>
      <c r="F21" s="30" t="s">
        <v>7</v>
      </c>
      <c r="G21" s="11">
        <v>5000</v>
      </c>
    </row>
    <row r="22" spans="1:7" ht="30">
      <c r="A22" s="36">
        <v>19</v>
      </c>
      <c r="B22" s="35">
        <v>45119</v>
      </c>
      <c r="C22" s="34" t="s">
        <v>29</v>
      </c>
      <c r="D22" s="33">
        <v>638100990626</v>
      </c>
      <c r="E22" s="31" t="s">
        <v>6</v>
      </c>
      <c r="F22" s="30" t="s">
        <v>7</v>
      </c>
      <c r="G22" s="11">
        <v>35000</v>
      </c>
    </row>
    <row r="23" spans="1:7" ht="30">
      <c r="A23" s="36">
        <v>20</v>
      </c>
      <c r="B23" s="35">
        <v>45156</v>
      </c>
      <c r="C23" s="32" t="s">
        <v>30</v>
      </c>
      <c r="D23" s="33">
        <v>638101860041</v>
      </c>
      <c r="E23" s="31" t="s">
        <v>6</v>
      </c>
      <c r="F23" s="30" t="s">
        <v>7</v>
      </c>
      <c r="G23" s="11">
        <v>5000</v>
      </c>
    </row>
    <row r="24" spans="1:7" ht="31.5">
      <c r="A24" s="36">
        <v>21</v>
      </c>
      <c r="B24" s="35">
        <v>45156</v>
      </c>
      <c r="C24" s="32" t="s">
        <v>31</v>
      </c>
      <c r="D24" s="33">
        <v>638139980436</v>
      </c>
      <c r="E24" s="31" t="s">
        <v>6</v>
      </c>
      <c r="F24" s="30" t="s">
        <v>7</v>
      </c>
      <c r="G24" s="11">
        <v>5000</v>
      </c>
    </row>
    <row r="25" spans="1:7" ht="31.5">
      <c r="A25" s="36">
        <v>22</v>
      </c>
      <c r="B25" s="35">
        <v>45156</v>
      </c>
      <c r="C25" s="32" t="s">
        <v>32</v>
      </c>
      <c r="D25" s="33">
        <v>638139152489</v>
      </c>
      <c r="E25" s="31" t="s">
        <v>6</v>
      </c>
      <c r="F25" s="30" t="s">
        <v>7</v>
      </c>
      <c r="G25" s="11">
        <v>10000</v>
      </c>
    </row>
    <row r="26" spans="1:7" ht="30">
      <c r="A26" s="36">
        <v>23</v>
      </c>
      <c r="B26" s="35">
        <v>45156</v>
      </c>
      <c r="C26" s="32" t="s">
        <v>33</v>
      </c>
      <c r="D26" s="33">
        <v>638101120985</v>
      </c>
      <c r="E26" s="31" t="s">
        <v>6</v>
      </c>
      <c r="F26" s="30" t="s">
        <v>7</v>
      </c>
      <c r="G26" s="11">
        <v>5000</v>
      </c>
    </row>
    <row r="27" spans="1:7" ht="31.5">
      <c r="A27" s="36">
        <v>24</v>
      </c>
      <c r="B27" s="35">
        <v>45156</v>
      </c>
      <c r="C27" s="32" t="s">
        <v>34</v>
      </c>
      <c r="D27" s="33">
        <v>638100692838</v>
      </c>
      <c r="E27" s="31" t="s">
        <v>6</v>
      </c>
      <c r="F27" s="30" t="s">
        <v>7</v>
      </c>
      <c r="G27" s="11">
        <v>5000</v>
      </c>
    </row>
    <row r="28" spans="1:7" ht="31.5">
      <c r="A28" s="36">
        <v>25</v>
      </c>
      <c r="B28" s="35">
        <v>45156</v>
      </c>
      <c r="C28" s="32" t="s">
        <v>35</v>
      </c>
      <c r="D28" s="33">
        <v>638101365897</v>
      </c>
      <c r="E28" s="31" t="s">
        <v>6</v>
      </c>
      <c r="F28" s="30" t="s">
        <v>7</v>
      </c>
      <c r="G28" s="11">
        <v>15000</v>
      </c>
    </row>
    <row r="29" spans="1:7" ht="30">
      <c r="A29" s="36">
        <v>26</v>
      </c>
      <c r="B29" s="35">
        <v>45156</v>
      </c>
      <c r="C29" s="32" t="s">
        <v>36</v>
      </c>
      <c r="D29" s="33">
        <v>638100800226</v>
      </c>
      <c r="E29" s="31" t="s">
        <v>6</v>
      </c>
      <c r="F29" s="30" t="s">
        <v>7</v>
      </c>
      <c r="G29" s="11">
        <v>10000</v>
      </c>
    </row>
    <row r="30" spans="1:7" ht="31.5">
      <c r="A30" s="36">
        <v>27</v>
      </c>
      <c r="B30" s="35">
        <v>45156</v>
      </c>
      <c r="C30" s="32" t="s">
        <v>37</v>
      </c>
      <c r="D30" s="33">
        <v>638100753826</v>
      </c>
      <c r="E30" s="31" t="s">
        <v>6</v>
      </c>
      <c r="F30" s="30" t="s">
        <v>7</v>
      </c>
      <c r="G30" s="11">
        <v>20000</v>
      </c>
    </row>
    <row r="31" spans="1:7" ht="31.5">
      <c r="A31" s="36">
        <v>28</v>
      </c>
      <c r="B31" s="35">
        <v>45156</v>
      </c>
      <c r="C31" s="32" t="s">
        <v>38</v>
      </c>
      <c r="D31" s="33">
        <v>638100206728</v>
      </c>
      <c r="E31" s="31" t="s">
        <v>6</v>
      </c>
      <c r="F31" s="30" t="s">
        <v>7</v>
      </c>
      <c r="G31" s="11">
        <v>10000</v>
      </c>
    </row>
    <row r="32" spans="1:7" ht="31.5">
      <c r="A32" s="36">
        <v>29</v>
      </c>
      <c r="B32" s="35">
        <v>45156</v>
      </c>
      <c r="C32" s="32" t="s">
        <v>39</v>
      </c>
      <c r="D32" s="33">
        <v>638139430834</v>
      </c>
      <c r="E32" s="31" t="s">
        <v>6</v>
      </c>
      <c r="F32" s="30" t="s">
        <v>7</v>
      </c>
      <c r="G32" s="11">
        <v>10000</v>
      </c>
    </row>
    <row r="33" spans="1:7" ht="30">
      <c r="A33" s="36">
        <v>30</v>
      </c>
      <c r="B33" s="35">
        <v>45156</v>
      </c>
      <c r="C33" s="32" t="s">
        <v>40</v>
      </c>
      <c r="D33" s="33">
        <v>638101138566</v>
      </c>
      <c r="E33" s="31" t="s">
        <v>6</v>
      </c>
      <c r="F33" s="30" t="s">
        <v>7</v>
      </c>
      <c r="G33" s="11">
        <v>10000</v>
      </c>
    </row>
    <row r="34" spans="1:7" ht="31.5">
      <c r="A34" s="36">
        <v>31</v>
      </c>
      <c r="B34" s="35">
        <v>45167</v>
      </c>
      <c r="C34" s="32" t="s">
        <v>41</v>
      </c>
      <c r="D34" s="33">
        <v>638103656919</v>
      </c>
      <c r="E34" s="31" t="s">
        <v>6</v>
      </c>
      <c r="F34" s="30" t="s">
        <v>7</v>
      </c>
      <c r="G34" s="11">
        <v>5000</v>
      </c>
    </row>
    <row r="35" spans="1:7" ht="31.5">
      <c r="A35" s="36">
        <v>32</v>
      </c>
      <c r="B35" s="35">
        <v>45167</v>
      </c>
      <c r="C35" s="32" t="s">
        <v>42</v>
      </c>
      <c r="D35" s="33">
        <v>638100003301</v>
      </c>
      <c r="E35" s="31" t="s">
        <v>6</v>
      </c>
      <c r="F35" s="30" t="s">
        <v>7</v>
      </c>
      <c r="G35" s="11">
        <v>10000</v>
      </c>
    </row>
    <row r="36" spans="1:7" ht="31.5">
      <c r="A36" s="36">
        <v>33</v>
      </c>
      <c r="B36" s="35">
        <v>45167</v>
      </c>
      <c r="C36" s="32" t="s">
        <v>43</v>
      </c>
      <c r="D36" s="33">
        <v>638141803956</v>
      </c>
      <c r="E36" s="31" t="s">
        <v>6</v>
      </c>
      <c r="F36" s="30" t="s">
        <v>7</v>
      </c>
      <c r="G36" s="11">
        <v>20000</v>
      </c>
    </row>
    <row r="37" spans="1:7" ht="31.5">
      <c r="A37" s="36">
        <v>34</v>
      </c>
      <c r="B37" s="35">
        <v>45167</v>
      </c>
      <c r="C37" s="32" t="s">
        <v>44</v>
      </c>
      <c r="D37" s="33">
        <v>638101046040</v>
      </c>
      <c r="E37" s="31" t="s">
        <v>6</v>
      </c>
      <c r="F37" s="30" t="s">
        <v>7</v>
      </c>
      <c r="G37" s="11">
        <v>5000</v>
      </c>
    </row>
    <row r="38" spans="1:7" ht="31.5">
      <c r="A38" s="36">
        <v>35</v>
      </c>
      <c r="B38" s="35">
        <v>45167</v>
      </c>
      <c r="C38" s="32" t="s">
        <v>45</v>
      </c>
      <c r="D38" s="33">
        <v>638102122086</v>
      </c>
      <c r="E38" s="31" t="s">
        <v>6</v>
      </c>
      <c r="F38" s="30" t="s">
        <v>7</v>
      </c>
      <c r="G38" s="11">
        <v>5000</v>
      </c>
    </row>
    <row r="39" spans="1:7" ht="31.5">
      <c r="A39" s="36">
        <v>36</v>
      </c>
      <c r="B39" s="35">
        <v>45167</v>
      </c>
      <c r="C39" s="32" t="s">
        <v>46</v>
      </c>
      <c r="D39" s="33">
        <v>638101046509</v>
      </c>
      <c r="E39" s="31" t="s">
        <v>6</v>
      </c>
      <c r="F39" s="30" t="s">
        <v>7</v>
      </c>
      <c r="G39" s="11">
        <v>5000</v>
      </c>
    </row>
    <row r="40" spans="1:7" ht="31.5">
      <c r="A40" s="36">
        <v>37</v>
      </c>
      <c r="B40" s="35">
        <v>45167</v>
      </c>
      <c r="C40" s="32" t="s">
        <v>47</v>
      </c>
      <c r="D40" s="33">
        <v>638102783368</v>
      </c>
      <c r="E40" s="31" t="s">
        <v>6</v>
      </c>
      <c r="F40" s="30" t="s">
        <v>7</v>
      </c>
      <c r="G40" s="11">
        <v>5000</v>
      </c>
    </row>
    <row r="41" spans="1:7" ht="30">
      <c r="A41" s="36">
        <v>38</v>
      </c>
      <c r="B41" s="35">
        <v>45167</v>
      </c>
      <c r="C41" s="32" t="s">
        <v>48</v>
      </c>
      <c r="D41" s="33">
        <v>638139480747</v>
      </c>
      <c r="E41" s="31" t="s">
        <v>6</v>
      </c>
      <c r="F41" s="30" t="s">
        <v>7</v>
      </c>
      <c r="G41" s="11">
        <v>5000</v>
      </c>
    </row>
    <row r="42" spans="1:7" ht="31.5">
      <c r="A42" s="36">
        <v>39</v>
      </c>
      <c r="B42" s="35">
        <v>45167</v>
      </c>
      <c r="C42" s="32" t="s">
        <v>49</v>
      </c>
      <c r="D42" s="33">
        <v>638100366979</v>
      </c>
      <c r="E42" s="31" t="s">
        <v>6</v>
      </c>
      <c r="F42" s="30" t="s">
        <v>7</v>
      </c>
      <c r="G42" s="11">
        <v>5000</v>
      </c>
    </row>
    <row r="43" spans="1:7" ht="30">
      <c r="A43" s="36">
        <v>40</v>
      </c>
      <c r="B43" s="35">
        <v>45167</v>
      </c>
      <c r="C43" s="32" t="s">
        <v>50</v>
      </c>
      <c r="D43" s="33">
        <v>638101276333</v>
      </c>
      <c r="E43" s="31" t="s">
        <v>6</v>
      </c>
      <c r="F43" s="30" t="s">
        <v>7</v>
      </c>
      <c r="G43" s="11">
        <v>5000</v>
      </c>
    </row>
    <row r="44" spans="1:7" ht="31.5">
      <c r="A44" s="36">
        <v>41</v>
      </c>
      <c r="B44" s="35">
        <v>45167</v>
      </c>
      <c r="C44" s="32" t="s">
        <v>51</v>
      </c>
      <c r="D44" s="33">
        <v>638500622458</v>
      </c>
      <c r="E44" s="31" t="s">
        <v>6</v>
      </c>
      <c r="F44" s="30" t="s">
        <v>7</v>
      </c>
      <c r="G44" s="11">
        <v>5000</v>
      </c>
    </row>
    <row r="45" spans="1:7" ht="31.5">
      <c r="A45" s="36">
        <v>42</v>
      </c>
      <c r="B45" s="35">
        <v>45167</v>
      </c>
      <c r="C45" s="32" t="s">
        <v>52</v>
      </c>
      <c r="D45" s="33">
        <v>638103209011</v>
      </c>
      <c r="E45" s="31" t="s">
        <v>6</v>
      </c>
      <c r="F45" s="30" t="s">
        <v>7</v>
      </c>
      <c r="G45" s="11">
        <v>20000</v>
      </c>
    </row>
    <row r="46" spans="1:7" ht="31.5">
      <c r="A46" s="36">
        <v>43</v>
      </c>
      <c r="B46" s="35">
        <v>45177</v>
      </c>
      <c r="C46" s="32" t="s">
        <v>53</v>
      </c>
      <c r="D46" s="33">
        <v>638103754289</v>
      </c>
      <c r="E46" s="31" t="s">
        <v>6</v>
      </c>
      <c r="F46" s="30" t="s">
        <v>7</v>
      </c>
      <c r="G46" s="11">
        <v>90000</v>
      </c>
    </row>
    <row r="47" spans="1:7" ht="30">
      <c r="A47" s="36">
        <v>44</v>
      </c>
      <c r="B47" s="35">
        <v>45177</v>
      </c>
      <c r="C47" s="32" t="s">
        <v>54</v>
      </c>
      <c r="D47" s="33">
        <v>638103228818</v>
      </c>
      <c r="E47" s="31" t="s">
        <v>6</v>
      </c>
      <c r="F47" s="30" t="s">
        <v>7</v>
      </c>
      <c r="G47" s="11">
        <v>5000</v>
      </c>
    </row>
    <row r="48" spans="1:7" ht="30">
      <c r="A48" s="36">
        <v>45</v>
      </c>
      <c r="B48" s="35">
        <v>45177</v>
      </c>
      <c r="C48" s="32" t="s">
        <v>55</v>
      </c>
      <c r="D48" s="33">
        <v>638101042800</v>
      </c>
      <c r="E48" s="31" t="s">
        <v>6</v>
      </c>
      <c r="F48" s="30" t="s">
        <v>7</v>
      </c>
      <c r="G48" s="11">
        <v>5000</v>
      </c>
    </row>
    <row r="49" spans="1:7" ht="30">
      <c r="A49" s="36">
        <v>46</v>
      </c>
      <c r="B49" s="35">
        <v>45177</v>
      </c>
      <c r="C49" s="32" t="s">
        <v>56</v>
      </c>
      <c r="D49" s="33">
        <v>638100798136</v>
      </c>
      <c r="E49" s="31" t="s">
        <v>6</v>
      </c>
      <c r="F49" s="30" t="s">
        <v>7</v>
      </c>
      <c r="G49" s="11">
        <v>5000</v>
      </c>
    </row>
    <row r="50" spans="1:7" ht="30">
      <c r="A50" s="36">
        <v>47</v>
      </c>
      <c r="B50" s="35">
        <v>45177</v>
      </c>
      <c r="C50" s="32" t="s">
        <v>57</v>
      </c>
      <c r="D50" s="33">
        <v>638137920103</v>
      </c>
      <c r="E50" s="31" t="s">
        <v>6</v>
      </c>
      <c r="F50" s="30" t="s">
        <v>7</v>
      </c>
      <c r="G50" s="11">
        <v>20000</v>
      </c>
    </row>
    <row r="51" spans="1:7" ht="31.5">
      <c r="A51" s="36">
        <v>48</v>
      </c>
      <c r="B51" s="35">
        <v>45177</v>
      </c>
      <c r="C51" s="32" t="s">
        <v>58</v>
      </c>
      <c r="D51" s="33">
        <v>638100338805</v>
      </c>
      <c r="E51" s="31" t="s">
        <v>6</v>
      </c>
      <c r="F51" s="30" t="s">
        <v>7</v>
      </c>
      <c r="G51" s="11">
        <v>5000</v>
      </c>
    </row>
    <row r="52" spans="1:7" ht="31.5">
      <c r="A52" s="36">
        <v>49</v>
      </c>
      <c r="B52" s="35">
        <v>45177</v>
      </c>
      <c r="C52" s="32" t="s">
        <v>59</v>
      </c>
      <c r="D52" s="33">
        <v>635009081224</v>
      </c>
      <c r="E52" s="31" t="s">
        <v>6</v>
      </c>
      <c r="F52" s="30" t="s">
        <v>7</v>
      </c>
      <c r="G52" s="11">
        <v>30000</v>
      </c>
    </row>
    <row r="53" spans="1:7" ht="31.5">
      <c r="A53" s="36">
        <v>50</v>
      </c>
      <c r="B53" s="35">
        <v>45177</v>
      </c>
      <c r="C53" s="32" t="s">
        <v>60</v>
      </c>
      <c r="D53" s="33">
        <v>638102292190</v>
      </c>
      <c r="E53" s="31" t="s">
        <v>6</v>
      </c>
      <c r="F53" s="30" t="s">
        <v>7</v>
      </c>
      <c r="G53" s="11">
        <v>10000</v>
      </c>
    </row>
    <row r="54" spans="1:7" ht="31.5">
      <c r="A54" s="36">
        <v>51</v>
      </c>
      <c r="B54" s="35">
        <v>45177</v>
      </c>
      <c r="C54" s="32" t="s">
        <v>61</v>
      </c>
      <c r="D54" s="33">
        <v>636953766140</v>
      </c>
      <c r="E54" s="31" t="s">
        <v>6</v>
      </c>
      <c r="F54" s="30" t="s">
        <v>7</v>
      </c>
      <c r="G54" s="11">
        <v>5000</v>
      </c>
    </row>
    <row r="55" spans="1:7" ht="31.5">
      <c r="A55" s="36">
        <v>52</v>
      </c>
      <c r="B55" s="35">
        <v>45177</v>
      </c>
      <c r="C55" s="32" t="s">
        <v>62</v>
      </c>
      <c r="D55" s="33">
        <v>638101439179</v>
      </c>
      <c r="E55" s="31" t="s">
        <v>6</v>
      </c>
      <c r="F55" s="30" t="s">
        <v>7</v>
      </c>
      <c r="G55" s="11">
        <v>10000</v>
      </c>
    </row>
    <row r="56" spans="1:7" ht="30">
      <c r="A56" s="36">
        <v>53</v>
      </c>
      <c r="B56" s="35">
        <v>45177</v>
      </c>
      <c r="C56" s="32" t="s">
        <v>63</v>
      </c>
      <c r="D56" s="33">
        <v>638140335455</v>
      </c>
      <c r="E56" s="31" t="s">
        <v>6</v>
      </c>
      <c r="F56" s="30" t="s">
        <v>7</v>
      </c>
      <c r="G56" s="11">
        <v>10000</v>
      </c>
    </row>
    <row r="57" spans="1:7" ht="30">
      <c r="A57" s="36">
        <v>54</v>
      </c>
      <c r="B57" s="35">
        <v>45177</v>
      </c>
      <c r="C57" s="32" t="s">
        <v>64</v>
      </c>
      <c r="D57" s="33">
        <v>638101368922</v>
      </c>
      <c r="E57" s="31" t="s">
        <v>6</v>
      </c>
      <c r="F57" s="30" t="s">
        <v>7</v>
      </c>
      <c r="G57" s="11">
        <v>5000</v>
      </c>
    </row>
    <row r="58" spans="1:7" ht="30">
      <c r="A58" s="36">
        <v>55</v>
      </c>
      <c r="B58" s="35">
        <v>45177</v>
      </c>
      <c r="C58" s="32" t="s">
        <v>65</v>
      </c>
      <c r="D58" s="33">
        <v>638100653451</v>
      </c>
      <c r="E58" s="31" t="s">
        <v>6</v>
      </c>
      <c r="F58" s="30" t="s">
        <v>7</v>
      </c>
      <c r="G58" s="11">
        <v>5000</v>
      </c>
    </row>
    <row r="59" spans="1:7" ht="31.5">
      <c r="A59" s="36">
        <v>56</v>
      </c>
      <c r="B59" s="35">
        <v>45177</v>
      </c>
      <c r="C59" s="32" t="s">
        <v>66</v>
      </c>
      <c r="D59" s="33">
        <v>638100418987</v>
      </c>
      <c r="E59" s="31" t="s">
        <v>6</v>
      </c>
      <c r="F59" s="30" t="s">
        <v>7</v>
      </c>
      <c r="G59" s="11">
        <v>5000</v>
      </c>
    </row>
    <row r="60" spans="1:7" ht="31.5">
      <c r="A60" s="36">
        <v>57</v>
      </c>
      <c r="B60" s="35">
        <v>45177</v>
      </c>
      <c r="C60" s="32" t="s">
        <v>67</v>
      </c>
      <c r="D60" s="33">
        <v>638138855866</v>
      </c>
      <c r="E60" s="31" t="s">
        <v>6</v>
      </c>
      <c r="F60" s="30" t="s">
        <v>7</v>
      </c>
      <c r="G60" s="11">
        <v>5000</v>
      </c>
    </row>
    <row r="61" spans="1:7" ht="31.5">
      <c r="A61" s="36">
        <v>58</v>
      </c>
      <c r="B61" s="35">
        <v>45177</v>
      </c>
      <c r="C61" s="32" t="s">
        <v>68</v>
      </c>
      <c r="D61" s="33">
        <v>638101330340</v>
      </c>
      <c r="E61" s="31" t="s">
        <v>6</v>
      </c>
      <c r="F61" s="30" t="s">
        <v>7</v>
      </c>
      <c r="G61" s="11">
        <v>5000</v>
      </c>
    </row>
    <row r="62" spans="1:7" ht="31.5">
      <c r="A62" s="36">
        <v>59</v>
      </c>
      <c r="B62" s="35">
        <v>45177</v>
      </c>
      <c r="C62" s="32" t="s">
        <v>69</v>
      </c>
      <c r="D62" s="33">
        <v>638102202944</v>
      </c>
      <c r="E62" s="31" t="s">
        <v>6</v>
      </c>
      <c r="F62" s="30" t="s">
        <v>7</v>
      </c>
      <c r="G62" s="11">
        <v>5000</v>
      </c>
    </row>
    <row r="63" spans="1:7" ht="31.5">
      <c r="A63" s="36">
        <v>60</v>
      </c>
      <c r="B63" s="35">
        <v>45177</v>
      </c>
      <c r="C63" s="32" t="s">
        <v>70</v>
      </c>
      <c r="D63" s="33">
        <v>638103766478</v>
      </c>
      <c r="E63" s="31" t="s">
        <v>6</v>
      </c>
      <c r="F63" s="30" t="s">
        <v>7</v>
      </c>
      <c r="G63" s="11">
        <v>10000</v>
      </c>
    </row>
    <row r="64" spans="1:7" ht="30">
      <c r="A64" s="36">
        <v>61</v>
      </c>
      <c r="B64" s="35">
        <v>45177</v>
      </c>
      <c r="C64" s="32" t="s">
        <v>71</v>
      </c>
      <c r="D64" s="33">
        <v>638100992310</v>
      </c>
      <c r="E64" s="31" t="s">
        <v>6</v>
      </c>
      <c r="F64" s="30" t="s">
        <v>7</v>
      </c>
      <c r="G64" s="11">
        <v>10000</v>
      </c>
    </row>
    <row r="65" spans="1:7" ht="31.5">
      <c r="A65" s="36">
        <v>62</v>
      </c>
      <c r="B65" s="35">
        <v>45177</v>
      </c>
      <c r="C65" s="32" t="s">
        <v>72</v>
      </c>
      <c r="D65" s="33">
        <v>638101049718</v>
      </c>
      <c r="E65" s="31" t="s">
        <v>6</v>
      </c>
      <c r="F65" s="30" t="s">
        <v>7</v>
      </c>
      <c r="G65" s="11">
        <v>10000</v>
      </c>
    </row>
    <row r="66" spans="1:7" ht="31.5">
      <c r="A66" s="36">
        <v>63</v>
      </c>
      <c r="B66" s="35">
        <v>45177</v>
      </c>
      <c r="C66" s="32" t="s">
        <v>73</v>
      </c>
      <c r="D66" s="33">
        <v>638101647161</v>
      </c>
      <c r="E66" s="31" t="s">
        <v>6</v>
      </c>
      <c r="F66" s="30" t="s">
        <v>7</v>
      </c>
      <c r="G66" s="11">
        <v>10000</v>
      </c>
    </row>
    <row r="67" spans="1:7" ht="31.5">
      <c r="A67" s="36">
        <v>64</v>
      </c>
      <c r="B67" s="35">
        <v>45177</v>
      </c>
      <c r="C67" s="32" t="s">
        <v>74</v>
      </c>
      <c r="D67" s="33">
        <v>638100843879</v>
      </c>
      <c r="E67" s="31" t="s">
        <v>6</v>
      </c>
      <c r="F67" s="30" t="s">
        <v>7</v>
      </c>
      <c r="G67" s="11">
        <v>5000</v>
      </c>
    </row>
    <row r="68" spans="1:7" ht="31.5">
      <c r="A68" s="36">
        <v>65</v>
      </c>
      <c r="B68" s="35">
        <v>45177</v>
      </c>
      <c r="C68" s="32" t="s">
        <v>75</v>
      </c>
      <c r="D68" s="33">
        <v>638101593396</v>
      </c>
      <c r="E68" s="31" t="s">
        <v>6</v>
      </c>
      <c r="F68" s="30" t="s">
        <v>7</v>
      </c>
      <c r="G68" s="11">
        <v>10000</v>
      </c>
    </row>
    <row r="69" spans="1:7" ht="31.5">
      <c r="A69" s="36">
        <v>66</v>
      </c>
      <c r="B69" s="35">
        <v>45205</v>
      </c>
      <c r="C69" s="32" t="s">
        <v>76</v>
      </c>
      <c r="D69" s="33">
        <v>638102935740</v>
      </c>
      <c r="E69" s="31" t="s">
        <v>6</v>
      </c>
      <c r="F69" s="30" t="s">
        <v>7</v>
      </c>
      <c r="G69" s="11">
        <v>20000</v>
      </c>
    </row>
    <row r="70" spans="1:7" ht="30">
      <c r="A70" s="36">
        <v>67</v>
      </c>
      <c r="B70" s="35">
        <v>45205</v>
      </c>
      <c r="C70" s="32" t="s">
        <v>77</v>
      </c>
      <c r="D70" s="33">
        <v>638137957664</v>
      </c>
      <c r="E70" s="31" t="s">
        <v>6</v>
      </c>
      <c r="F70" s="30" t="s">
        <v>7</v>
      </c>
      <c r="G70" s="11">
        <v>5000</v>
      </c>
    </row>
    <row r="71" spans="1:7" ht="31.5">
      <c r="A71" s="36">
        <v>68</v>
      </c>
      <c r="B71" s="35">
        <v>45205</v>
      </c>
      <c r="C71" s="32" t="s">
        <v>78</v>
      </c>
      <c r="D71" s="33">
        <v>638102920342</v>
      </c>
      <c r="E71" s="31" t="s">
        <v>6</v>
      </c>
      <c r="F71" s="30" t="s">
        <v>7</v>
      </c>
      <c r="G71" s="11">
        <v>10000</v>
      </c>
    </row>
    <row r="72" spans="1:7" ht="31.5">
      <c r="A72" s="36">
        <v>69</v>
      </c>
      <c r="B72" s="35">
        <v>45205</v>
      </c>
      <c r="C72" s="32" t="s">
        <v>79</v>
      </c>
      <c r="D72" s="33">
        <v>638102997602</v>
      </c>
      <c r="E72" s="31" t="s">
        <v>6</v>
      </c>
      <c r="F72" s="30" t="s">
        <v>7</v>
      </c>
      <c r="G72" s="11">
        <v>5000</v>
      </c>
    </row>
    <row r="73" spans="1:7" ht="31.5">
      <c r="A73" s="36">
        <v>70</v>
      </c>
      <c r="B73" s="35">
        <v>45205</v>
      </c>
      <c r="C73" s="32" t="s">
        <v>80</v>
      </c>
      <c r="D73" s="33">
        <v>631929992284</v>
      </c>
      <c r="E73" s="31" t="s">
        <v>6</v>
      </c>
      <c r="F73" s="30" t="s">
        <v>7</v>
      </c>
      <c r="G73" s="11">
        <v>5000</v>
      </c>
    </row>
    <row r="74" spans="1:7" ht="30">
      <c r="A74" s="36">
        <v>71</v>
      </c>
      <c r="B74" s="35">
        <v>45205</v>
      </c>
      <c r="C74" s="32" t="s">
        <v>81</v>
      </c>
      <c r="D74" s="33">
        <v>638140540091</v>
      </c>
      <c r="E74" s="31" t="s">
        <v>6</v>
      </c>
      <c r="F74" s="30" t="s">
        <v>7</v>
      </c>
      <c r="G74" s="11">
        <v>5000</v>
      </c>
    </row>
    <row r="75" spans="1:7" ht="31.5">
      <c r="A75" s="36">
        <v>72</v>
      </c>
      <c r="B75" s="35">
        <v>45205</v>
      </c>
      <c r="C75" s="32" t="s">
        <v>82</v>
      </c>
      <c r="D75" s="33">
        <v>638101779626</v>
      </c>
      <c r="E75" s="31" t="s">
        <v>6</v>
      </c>
      <c r="F75" s="30" t="s">
        <v>7</v>
      </c>
      <c r="G75" s="11">
        <v>30000</v>
      </c>
    </row>
    <row r="76" spans="1:7" ht="31.5">
      <c r="A76" s="36">
        <v>73</v>
      </c>
      <c r="B76" s="35">
        <v>45205</v>
      </c>
      <c r="C76" s="32" t="s">
        <v>83</v>
      </c>
      <c r="D76" s="33">
        <v>638102060506</v>
      </c>
      <c r="E76" s="31" t="s">
        <v>6</v>
      </c>
      <c r="F76" s="30" t="s">
        <v>7</v>
      </c>
      <c r="G76" s="11">
        <v>5000</v>
      </c>
    </row>
    <row r="77" spans="1:7" ht="31.5">
      <c r="A77" s="36">
        <v>74</v>
      </c>
      <c r="B77" s="35">
        <v>45205</v>
      </c>
      <c r="C77" s="32" t="s">
        <v>84</v>
      </c>
      <c r="D77" s="33">
        <v>638102078408</v>
      </c>
      <c r="E77" s="31" t="s">
        <v>6</v>
      </c>
      <c r="F77" s="30" t="s">
        <v>7</v>
      </c>
      <c r="G77" s="11">
        <v>5000</v>
      </c>
    </row>
    <row r="78" spans="1:7" ht="31.5">
      <c r="A78" s="36">
        <v>75</v>
      </c>
      <c r="B78" s="35">
        <v>45205</v>
      </c>
      <c r="C78" s="32" t="s">
        <v>85</v>
      </c>
      <c r="D78" s="33">
        <v>638138092188</v>
      </c>
      <c r="E78" s="31" t="s">
        <v>6</v>
      </c>
      <c r="F78" s="30" t="s">
        <v>7</v>
      </c>
      <c r="G78" s="11">
        <v>15000</v>
      </c>
    </row>
    <row r="79" spans="1:7" ht="31.5">
      <c r="A79" s="36">
        <v>76</v>
      </c>
      <c r="B79" s="35">
        <v>45205</v>
      </c>
      <c r="C79" s="32" t="s">
        <v>86</v>
      </c>
      <c r="D79" s="33">
        <v>631301183740</v>
      </c>
      <c r="E79" s="31" t="s">
        <v>6</v>
      </c>
      <c r="F79" s="30" t="s">
        <v>7</v>
      </c>
      <c r="G79" s="11">
        <v>15000</v>
      </c>
    </row>
    <row r="80" spans="1:7" ht="30">
      <c r="A80" s="36">
        <v>77</v>
      </c>
      <c r="B80" s="35">
        <v>45205</v>
      </c>
      <c r="C80" s="32" t="s">
        <v>87</v>
      </c>
      <c r="D80" s="33">
        <v>637400504709</v>
      </c>
      <c r="E80" s="31" t="s">
        <v>6</v>
      </c>
      <c r="F80" s="30" t="s">
        <v>7</v>
      </c>
      <c r="G80" s="11">
        <v>10000</v>
      </c>
    </row>
    <row r="81" spans="1:7" ht="31.5">
      <c r="A81" s="36">
        <v>78</v>
      </c>
      <c r="B81" s="35">
        <v>45205</v>
      </c>
      <c r="C81" s="32" t="s">
        <v>88</v>
      </c>
      <c r="D81" s="33">
        <v>638101805957</v>
      </c>
      <c r="E81" s="31" t="s">
        <v>6</v>
      </c>
      <c r="F81" s="30" t="s">
        <v>7</v>
      </c>
      <c r="G81" s="11">
        <v>35000</v>
      </c>
    </row>
    <row r="82" spans="1:7" ht="31.5">
      <c r="A82" s="36">
        <v>79</v>
      </c>
      <c r="B82" s="35">
        <v>45219</v>
      </c>
      <c r="C82" s="32" t="s">
        <v>89</v>
      </c>
      <c r="D82" s="33">
        <v>638500245390</v>
      </c>
      <c r="E82" s="31" t="s">
        <v>6</v>
      </c>
      <c r="F82" s="30" t="s">
        <v>7</v>
      </c>
      <c r="G82" s="11">
        <v>5000</v>
      </c>
    </row>
    <row r="83" spans="1:7" ht="30">
      <c r="A83" s="36">
        <v>80</v>
      </c>
      <c r="B83" s="35">
        <v>45219</v>
      </c>
      <c r="C83" s="32" t="s">
        <v>90</v>
      </c>
      <c r="D83" s="33">
        <v>631205197475</v>
      </c>
      <c r="E83" s="31" t="s">
        <v>6</v>
      </c>
      <c r="F83" s="30" t="s">
        <v>7</v>
      </c>
      <c r="G83" s="11">
        <v>75000</v>
      </c>
    </row>
    <row r="84" spans="1:7" ht="31.5">
      <c r="A84" s="36">
        <v>81</v>
      </c>
      <c r="B84" s="35">
        <v>45219</v>
      </c>
      <c r="C84" s="32" t="s">
        <v>91</v>
      </c>
      <c r="D84" s="33">
        <v>638101095070</v>
      </c>
      <c r="E84" s="31" t="s">
        <v>6</v>
      </c>
      <c r="F84" s="30" t="s">
        <v>7</v>
      </c>
      <c r="G84" s="11">
        <v>25000</v>
      </c>
    </row>
    <row r="85" spans="1:7" ht="31.5">
      <c r="A85" s="36">
        <v>82</v>
      </c>
      <c r="B85" s="35">
        <v>45219</v>
      </c>
      <c r="C85" s="32" t="s">
        <v>92</v>
      </c>
      <c r="D85" s="33">
        <v>63810050356</v>
      </c>
      <c r="E85" s="31" t="s">
        <v>6</v>
      </c>
      <c r="F85" s="30" t="s">
        <v>7</v>
      </c>
      <c r="G85" s="11">
        <v>15000</v>
      </c>
    </row>
    <row r="86" spans="1:7" ht="31.5">
      <c r="A86" s="36">
        <v>83</v>
      </c>
      <c r="B86" s="35">
        <v>45219</v>
      </c>
      <c r="C86" s="32" t="s">
        <v>93</v>
      </c>
      <c r="D86" s="33">
        <v>638101009916</v>
      </c>
      <c r="E86" s="31" t="s">
        <v>6</v>
      </c>
      <c r="F86" s="30" t="s">
        <v>7</v>
      </c>
      <c r="G86" s="11">
        <v>10000</v>
      </c>
    </row>
    <row r="87" spans="1:7" ht="31.5">
      <c r="A87" s="36">
        <v>84</v>
      </c>
      <c r="B87" s="35">
        <v>45219</v>
      </c>
      <c r="C87" s="32" t="s">
        <v>94</v>
      </c>
      <c r="D87" s="33">
        <v>638101820497</v>
      </c>
      <c r="E87" s="31" t="s">
        <v>6</v>
      </c>
      <c r="F87" s="30" t="s">
        <v>7</v>
      </c>
      <c r="G87" s="11">
        <v>15000</v>
      </c>
    </row>
    <row r="88" spans="1:7" ht="31.5">
      <c r="A88" s="36">
        <v>85</v>
      </c>
      <c r="B88" s="35">
        <v>45219</v>
      </c>
      <c r="C88" s="32" t="s">
        <v>95</v>
      </c>
      <c r="D88" s="33">
        <v>638139060502</v>
      </c>
      <c r="E88" s="31" t="s">
        <v>6</v>
      </c>
      <c r="F88" s="30" t="s">
        <v>7</v>
      </c>
      <c r="G88" s="11">
        <v>190000</v>
      </c>
    </row>
    <row r="89" spans="1:7" ht="31.5">
      <c r="A89" s="36">
        <v>86</v>
      </c>
      <c r="B89" s="35">
        <v>45224</v>
      </c>
      <c r="C89" s="32" t="s">
        <v>96</v>
      </c>
      <c r="D89" s="33">
        <v>637203417912</v>
      </c>
      <c r="E89" s="31" t="s">
        <v>6</v>
      </c>
      <c r="F89" s="30" t="s">
        <v>7</v>
      </c>
      <c r="G89" s="11">
        <v>5000</v>
      </c>
    </row>
    <row r="90" spans="1:7" ht="30">
      <c r="A90" s="36">
        <v>87</v>
      </c>
      <c r="B90" s="35">
        <v>45224</v>
      </c>
      <c r="C90" s="32" t="s">
        <v>97</v>
      </c>
      <c r="D90" s="33">
        <v>638101700111</v>
      </c>
      <c r="E90" s="31" t="s">
        <v>6</v>
      </c>
      <c r="F90" s="30" t="s">
        <v>7</v>
      </c>
      <c r="G90" s="11">
        <v>5000</v>
      </c>
    </row>
    <row r="91" spans="1:7" ht="31.5">
      <c r="A91" s="36">
        <v>88</v>
      </c>
      <c r="B91" s="35">
        <v>45224</v>
      </c>
      <c r="C91" s="32" t="s">
        <v>98</v>
      </c>
      <c r="D91" s="33">
        <v>638101482706</v>
      </c>
      <c r="E91" s="31" t="s">
        <v>6</v>
      </c>
      <c r="F91" s="30" t="s">
        <v>7</v>
      </c>
      <c r="G91" s="11">
        <v>25000</v>
      </c>
    </row>
    <row r="92" spans="1:7">
      <c r="A92" s="36"/>
      <c r="B92" s="35"/>
      <c r="C92" s="32"/>
      <c r="D92" s="33"/>
      <c r="E92" s="31"/>
      <c r="F92" s="30"/>
      <c r="G92" s="11"/>
    </row>
    <row r="93" spans="1:7">
      <c r="A93" s="36"/>
      <c r="B93" s="35"/>
      <c r="C93" s="32"/>
      <c r="D93" s="33"/>
      <c r="E93" s="31"/>
      <c r="F93" s="30"/>
      <c r="G93" s="11"/>
    </row>
  </sheetData>
  <autoFilter ref="A3:F19">
    <filterColumn colId="1"/>
  </autoFilter>
  <mergeCells count="1">
    <mergeCell ref="A1:G1"/>
  </mergeCells>
  <pageMargins left="0.98425196850393704" right="0.98425196850393704" top="0.19685039370078741" bottom="0.39370078740157483" header="0.51181102362204722" footer="0.51181102362204722"/>
  <pageSetup paperSize="9" scale="57" orientation="landscape" r:id="rId1"/>
  <rowBreaks count="1" manualBreakCount="1">
    <brk id="6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Молодцова Юлия Владимировна</dc:creator>
  <cp:lastModifiedBy>user</cp:lastModifiedBy>
  <cp:lastPrinted>2021-06-16T11:06:13Z</cp:lastPrinted>
  <dcterms:created xsi:type="dcterms:W3CDTF">2018-05-07T05:20:27Z</dcterms:created>
  <dcterms:modified xsi:type="dcterms:W3CDTF">2023-11-17T07:50:22Z</dcterms:modified>
</cp:coreProperties>
</file>